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<sst xmlns="http://schemas.openxmlformats.org/spreadsheetml/2006/main" count="50" uniqueCount="49">
  <si>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</si>
  <si>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</si>
  <si>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</si>
  <si>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</si>
  <si>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</si>
  <si>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</si>
  <si>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</si>
  <si>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</si>
  <si>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</si>
  <si>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</si>
  <si>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</si>
  <si>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</si>
  <si>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</si>
  <si>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</si>
  <si>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</si>
  <si>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</si>
  <si>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</si>
  <si>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</si>
  <si>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</si>
  <si>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</si>
  <si>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</si>
  <si>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</si>
  <si>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</si>
  <si>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</si>
  <si>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</si>
  <si>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</si>
  <si>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</si>
  <si>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</si>
  <si>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</si>
  <si>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</si>
  <si>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</si>
  <si>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</si>
  <si>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</si>
  <si>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</si>
  <si>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</si>
  <si>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</si>
  <si>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</si>
  <si>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</si>
  <si>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</si>
  <si>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</si>
  <si>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</si>
  <si>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</si>
  <si>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П00273</t>
  </si>
  <si>
    <t>Суп борщ с мясом</t>
  </si>
  <si>
    <t>Салат из квашенной капусты</t>
  </si>
  <si>
    <t>П00040</t>
  </si>
  <si>
    <t>Чай с сахаром</t>
  </si>
  <si>
    <t>П00430</t>
  </si>
  <si>
    <t>Ф00075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</si>
</sst>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44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45</v>
      </c>
      <c r="L13" s="27">
        <v>4.5</v>
      </c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48</v>
      </c>
      <c r="L14" s="27">
        <v>14.59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42</v>
      </c>
      <c r="L15" s="27">
        <v>37.869999999999997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7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47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55.07</v>
      </c>
      <c r="H22" s="35">
        <f t="shared" si="2"/>
        <v>55.55</v>
      </c>
      <c r="I22" s="35">
        <f t="shared" si="2"/>
        <v>192.03</v>
      </c>
      <c r="J22" s="35">
        <f t="shared" si="2"/>
        <v>1431</v>
      </c>
      <c r="K22" s="36"/>
      <c r="L22" s="35">
        <f t="shared" ref="L22" si="3">SUM(L13:L21)</f>
        <v>76.099999999999994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55.07</v>
      </c>
      <c r="H23" s="43">
        <f t="shared" si="4"/>
        <v>55.55</v>
      </c>
      <c r="I23" s="43">
        <f t="shared" si="4"/>
        <v>192.03</v>
      </c>
      <c r="J23" s="43">
        <f t="shared" si="4"/>
        <v>1431</v>
      </c>
      <c r="K23" s="43"/>
      <c r="L23" s="43">
        <f t="shared" ref="L23" si="5">L12+L22</f>
        <v>76.099999999999994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2008-01-01T02:38:28Z</dcterms:modified>
</cp:coreProperties>
</file>