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25725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<sst xmlns="http://schemas.openxmlformats.org/spreadsheetml/2006/main" count="48" uniqueCount="47">
  <si>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</si>
  <si>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</si>
  <si>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</si>
  <si>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</si>
  <si>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</si>
  <si>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</si>
  <si>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</si>
  <si>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</si>
  <si>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</si>
  <si>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</si>
  <si>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</si>
  <si>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</si>
  <si>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</si>
  <si>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</si>
  <si>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</si>
  <si>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</si>
  <si>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</si>
  <si>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</si>
  <si>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</si>
  <si>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</si>
  <si>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</si>
  <si>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</si>
  <si>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</si>
  <si>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</si>
  <si>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</si>
  <si>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</si>
  <si>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</si>
  <si>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</si>
  <si>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</si>
  <si>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</si>
  <si>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</si>
  <si>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</si>
  <si>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</si>
  <si>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</si>
  <si>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</si>
  <si>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</si>
  <si>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</si>
  <si>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</si>
  <si>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</si>
  <si>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</si>
  <si>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</si>
  <si>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</si>
  <si>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</si>
  <si>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</si>
  <si>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</si>
  <si>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</si>
  <si>
    <t>Каша молочная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</si>
</sst>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topLeftCell="E1" zoomScaleNormal="100" workbookViewId="0">
      <selection sqref="A1:L2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41</v>
      </c>
      <c r="L14" s="27">
        <v>5.23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205</v>
      </c>
      <c r="G15" s="27">
        <v>5.12</v>
      </c>
      <c r="H15" s="27">
        <v>6.62</v>
      </c>
      <c r="I15" s="27">
        <v>32.61</v>
      </c>
      <c r="J15" s="27">
        <v>210.13</v>
      </c>
      <c r="K15" s="28">
        <v>26</v>
      </c>
      <c r="L15" s="27">
        <v>10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45</v>
      </c>
      <c r="L17" s="27"/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42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43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805</v>
      </c>
      <c r="G22" s="35">
        <f t="shared" ref="G22:J22" si="2">SUM(G13:G21)</f>
        <v>35.11</v>
      </c>
      <c r="H22" s="35">
        <f t="shared" si="2"/>
        <v>38.339999999999996</v>
      </c>
      <c r="I22" s="35">
        <f t="shared" si="2"/>
        <v>202.57999999999998</v>
      </c>
      <c r="J22" s="35">
        <f t="shared" si="2"/>
        <v>1295.1300000000001</v>
      </c>
      <c r="K22" s="36"/>
      <c r="L22" s="35">
        <v>15.23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805</v>
      </c>
      <c r="G23" s="43">
        <f t="shared" ref="G23:J23" si="3">G12+G22</f>
        <v>35.11</v>
      </c>
      <c r="H23" s="43">
        <f t="shared" si="3"/>
        <v>38.339999999999996</v>
      </c>
      <c r="I23" s="43">
        <f t="shared" si="3"/>
        <v>202.57999999999998</v>
      </c>
      <c r="J23" s="43">
        <f t="shared" si="3"/>
        <v>1295.1300000000001</v>
      </c>
      <c r="K23" s="43"/>
      <c r="L23" s="43">
        <f t="shared" ref="L23" si="4">L12+L22</f>
        <v>15.23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2008-01-01T02:36:01Z</dcterms:modified>
</cp:coreProperties>
</file>