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<sst xmlns="http://schemas.openxmlformats.org/spreadsheetml/2006/main" count="49" uniqueCount="48">
  <si>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</si>
  <si>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</si>
  <si>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</si>
  <si>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</si>
  <si>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</si>
  <si>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</si>
  <si>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</si>
  <si>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</si>
  <si>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</si>
  <si>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</si>
  <si>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</si>
  <si>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</si>
  <si>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</si>
  <si>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</si>
  <si>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</si>
  <si>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</si>
  <si>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</si>
  <si>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</si>
  <si>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</si>
  <si>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</si>
  <si>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</si>
  <si>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</si>
  <si>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</si>
  <si>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</si>
  <si>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</si>
  <si>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</si>
  <si>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</si>
  <si>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</si>
  <si>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</si>
  <si>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</si>
  <si>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</si>
  <si>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</si>
  <si>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</si>
  <si>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</si>
  <si>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</si>
  <si>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</si>
  <si>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</si>
  <si>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</si>
  <si>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Ф00081</t>
  </si>
  <si>
    <t>Суп гороховый с мясом</t>
  </si>
  <si>
    <t>Плов из курицы</t>
  </si>
  <si>
    <t>П00099</t>
  </si>
  <si>
    <t>Хлеб пшеничный</t>
  </si>
  <si>
    <t>Хлеб ржаной</t>
  </si>
  <si>
    <t>Компот из свежих плодов</t>
  </si>
  <si>
    <t>П00394</t>
  </si>
  <si>
    <t>Икра  овощная</t>
  </si>
  <si>
    <t>Ф00072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</si>
</sst>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0" sqref="L20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47</v>
      </c>
      <c r="L13" s="27"/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38</v>
      </c>
      <c r="L14" s="27"/>
    </row>
    <row r="15" spans="1:12">
      <c r="A15" s="22"/>
      <c r="B15" s="23"/>
      <c r="C15" s="24"/>
      <c r="D15" s="29" t="s">
        <v>32</v>
      </c>
      <c r="E15" s="26" t="s">
        <v>40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41</v>
      </c>
      <c r="L15" s="27"/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45</v>
      </c>
      <c r="L17" s="27"/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71.539999999999992</v>
      </c>
      <c r="H22" s="35">
        <f t="shared" si="2"/>
        <v>79.419999999999987</v>
      </c>
      <c r="I22" s="35">
        <f t="shared" si="2"/>
        <v>233.42</v>
      </c>
      <c r="J22" s="35">
        <f t="shared" si="2"/>
        <v>1936</v>
      </c>
      <c r="K22" s="36"/>
      <c r="L22" s="35">
        <f t="shared" ref="L22" si="3">SUM(L13:L21)</f>
        <v>0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71.539999999999992</v>
      </c>
      <c r="H23" s="43">
        <f t="shared" si="4"/>
        <v>79.419999999999987</v>
      </c>
      <c r="I23" s="43">
        <f t="shared" si="4"/>
        <v>233.42</v>
      </c>
      <c r="J23" s="43">
        <f t="shared" si="4"/>
        <v>1936</v>
      </c>
      <c r="K23" s="43"/>
      <c r="L23" s="43">
        <f t="shared" ref="L23" si="5"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2007-12-31T23:42:57Z</dcterms:modified>
</cp:coreProperties>
</file>