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<sst xmlns="http://schemas.openxmlformats.org/spreadsheetml/2006/main" count="51" uniqueCount="50">
  <si>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</si>
  <si>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</si>
  <si>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</si>
  <si>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</si>
  <si>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</si>
  <si>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</si>
  <si>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</si>
  <si>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</si>
  <si>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</si>
  <si>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</si>
  <si>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</si>
  <si>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</si>
  <si>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</si>
  <si>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</si>
  <si>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</si>
  <si>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</si>
  <si>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</si>
  <si>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</si>
  <si>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</si>
  <si>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</si>
  <si>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</si>
  <si>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</si>
  <si>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</si>
  <si>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</si>
  <si>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</si>
  <si>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</si>
  <si>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</si>
  <si>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</si>
  <si>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</si>
  <si>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</si>
  <si>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</si>
  <si>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</si>
  <si>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</si>
  <si>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</si>
  <si>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</si>
  <si>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</si>
  <si>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</si>
  <si>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</si>
  <si>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</si>
  <si>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</si>
  <si>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П00283</t>
  </si>
  <si>
    <t>Хлеб пшеничный</t>
  </si>
  <si>
    <t>Хлеб ржаной</t>
  </si>
  <si>
    <t>Чай с лимоном</t>
  </si>
  <si>
    <t>Тефтели</t>
  </si>
  <si>
    <t>П00431</t>
  </si>
  <si>
    <t>Ф00075</t>
  </si>
  <si>
    <t>П00187</t>
  </si>
  <si>
    <t>П00040</t>
  </si>
  <si>
    <t>Салат из  квашеной капусты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</si>
</sst>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 t="s">
        <v>49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48</v>
      </c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46</v>
      </c>
      <c r="L14" s="27"/>
    </row>
    <row r="15" spans="1:12">
      <c r="A15" s="22"/>
      <c r="B15" s="23"/>
      <c r="C15" s="24"/>
      <c r="D15" s="29" t="s">
        <v>32</v>
      </c>
      <c r="E15" s="26" t="s">
        <v>44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40</v>
      </c>
      <c r="L15" s="27"/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 t="s">
        <v>47</v>
      </c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/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42.56</v>
      </c>
      <c r="H22" s="35">
        <f t="shared" si="2"/>
        <v>45.359999999999992</v>
      </c>
      <c r="I22" s="35">
        <f t="shared" si="2"/>
        <v>193.78</v>
      </c>
      <c r="J22" s="35">
        <f t="shared" si="2"/>
        <v>1358.65</v>
      </c>
      <c r="K22" s="36"/>
      <c r="L22" s="35">
        <f t="shared" ref="L22" si="3">SUM(L13:L21)</f>
        <v>0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42.56</v>
      </c>
      <c r="H23" s="43">
        <f t="shared" si="4"/>
        <v>45.359999999999992</v>
      </c>
      <c r="I23" s="43">
        <f t="shared" si="4"/>
        <v>193.78</v>
      </c>
      <c r="J23" s="43">
        <f t="shared" si="4"/>
        <v>1358.65</v>
      </c>
      <c r="K23" s="43"/>
      <c r="L23" s="43">
        <f t="shared" ref="L23" si="5"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2008-01-01T02:14:37Z</dcterms:modified>
</cp:coreProperties>
</file>