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<sst xmlns="http://schemas.openxmlformats.org/spreadsheetml/2006/main" count="51" uniqueCount="50">
  <si>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</si>
  <si>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</si>
  <si>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</si>
  <si>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</si>
  <si>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</si>
  <si>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</si>
  <si>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</si>
  <si>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</si>
  <si>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</si>
  <si>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</si>
  <si>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</si>
  <si>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</si>
  <si>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</si>
  <si>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</si>
  <si>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</si>
  <si>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</si>
  <si>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</si>
  <si>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</si>
  <si>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</si>
  <si>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</si>
  <si>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</si>
  <si>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</si>
  <si>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</si>
  <si>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</si>
  <si>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</si>
  <si>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</si>
  <si>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</si>
  <si>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</si>
  <si>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</si>
  <si>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</si>
  <si>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</si>
  <si>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</si>
  <si>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</si>
  <si>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</si>
  <si>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</si>
  <si>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</si>
  <si>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</si>
  <si>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</si>
  <si>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</si>
  <si>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</si>
  <si>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</si>
  <si>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</si>
  <si>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</si>
  <si>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</si>
  <si>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П00431</t>
  </si>
  <si>
    <t>Фрикаделька мясная</t>
  </si>
  <si>
    <t>П00291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</si>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</sst>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10.029999999999999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46</v>
      </c>
      <c r="L15" s="27">
        <v>32.049999999999997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43</v>
      </c>
      <c r="L16" s="27">
        <v>3.45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48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40.700000000000003</v>
      </c>
      <c r="H22" s="35">
        <f t="shared" si="2"/>
        <v>49.34</v>
      </c>
      <c r="I22" s="35">
        <f t="shared" si="2"/>
        <v>181.55</v>
      </c>
      <c r="J22" s="35">
        <f t="shared" si="2"/>
        <v>1347</v>
      </c>
      <c r="K22" s="36"/>
      <c r="L22" s="35">
        <f t="shared" ref="L22" si="3">SUM(L13:L21)</f>
        <v>58.8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40.700000000000003</v>
      </c>
      <c r="H23" s="43">
        <f t="shared" si="4"/>
        <v>49.34</v>
      </c>
      <c r="I23" s="43">
        <f t="shared" si="4"/>
        <v>181.55</v>
      </c>
      <c r="J23" s="43">
        <f t="shared" si="4"/>
        <v>1347</v>
      </c>
      <c r="K23" s="43"/>
      <c r="L23" s="43">
        <f t="shared" ref="L23" si="5">L12+L22</f>
        <v>58.8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2008-01-01T02:24:11Z</dcterms:modified>
</cp:coreProperties>
</file>