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<sst xmlns="http://schemas.openxmlformats.org/spreadsheetml/2006/main" count="48" uniqueCount="47">
  <si>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</si>
  <si>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</si>
  <si>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</si>
  <si>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</si>
  <si>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</si>
  <si>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</si>
  <si>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</si>
  <si>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</si>
  <si>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</si>
  <si>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</si>
  <si>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</si>
  <si>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</si>
  <si>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</si>
  <si>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</si>
  <si>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</si>
  <si>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</si>
  <si>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</si>
  <si>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</si>
  <si>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</si>
  <si>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</si>
  <si>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</si>
  <si>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</si>
  <si>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</si>
  <si>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</si>
  <si>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</si>
  <si>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</si>
  <si>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</si>
  <si>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</si>
  <si>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</si>
  <si>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</si>
  <si>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</si>
  <si>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</si>
  <si>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</si>
  <si>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</si>
  <si>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</si>
  <si>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</si>
  <si>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</si>
  <si>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</si>
  <si>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</si>
  <si>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</si>
  <si>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</si>
  <si>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Суп с домашн. лапшой с мясом</t>
  </si>
  <si>
    <t>Котлеты мясные</t>
  </si>
  <si>
    <t>Чай с лимоном</t>
  </si>
  <si>
    <t>Ф00115</t>
  </si>
  <si>
    <t>П00273</t>
  </si>
  <si>
    <t>П00431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</si>
</sst>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41</v>
      </c>
      <c r="F14" s="27">
        <v>250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44</v>
      </c>
      <c r="L14" s="27">
        <v>11.48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45</v>
      </c>
      <c r="L15" s="27">
        <v>39.83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5.2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46</v>
      </c>
      <c r="L17" s="27">
        <v>7.33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56.76</v>
      </c>
      <c r="H22" s="35">
        <f t="shared" si="2"/>
        <v>52.98</v>
      </c>
      <c r="I22" s="35">
        <f t="shared" si="2"/>
        <v>184.83</v>
      </c>
      <c r="J22" s="35">
        <f t="shared" si="2"/>
        <v>1386</v>
      </c>
      <c r="K22" s="36"/>
      <c r="L22" s="35">
        <f t="shared" ref="L22" si="3">SUM(L13:L21)</f>
        <v>75.210000000000008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56.76</v>
      </c>
      <c r="H23" s="43">
        <f t="shared" si="4"/>
        <v>52.98</v>
      </c>
      <c r="I23" s="43">
        <f t="shared" si="4"/>
        <v>184.83</v>
      </c>
      <c r="J23" s="43">
        <f t="shared" si="4"/>
        <v>1386</v>
      </c>
      <c r="K23" s="43"/>
      <c r="L23" s="43">
        <f t="shared" ref="L23" si="5">L12+L22</f>
        <v>75.210000000000008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2008-01-12T05:58:21Z</dcterms:modified>
</cp:coreProperties>
</file>