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L27"/>
  <c r="L17"/>
  <c r="M146"/>
  <c r="M128"/>
  <c r="L98"/>
  <c r="N184"/>
  <c r="L88"/>
  <c r="M118"/>
  <c r="N202"/>
  <c r="N174"/>
  <c r="M156"/>
  <c r="L59"/>
  <c r="N212"/>
</calcChain>
</file>

<file path=xl/sharedStrings.xml><?xml version="1.0" encoding="utf-8"?>
<sst xmlns="http://schemas.openxmlformats.org/spreadsheetml/2006/main" count="351" uniqueCount="102">
  <si>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</si>
  <si>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</si>
  <si>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</si>
  <si>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</si>
  <si>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</si>
  <si>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</si>
  <si>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</si>
  <si>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</si>
  <si>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</si>
  <si>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</si>
  <si>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</si>
  <si>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</si>
  <si>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</si>
  <si>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</si>
  <si>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</si>
  <si>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</si>
  <si>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</si>
  <si>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</si>
  <si>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</si>
  <si>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</si>
  <si>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</si>
  <si>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</si>
  <si>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</si>
  <si>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</si>
  <si>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</si>
  <si>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</si>
  <si>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</si>
  <si>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</si>
  <si>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</si>
  <si>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</si>
  <si>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</si>
  <si>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</si>
  <si>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</si>
  <si>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</si>
  <si>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</si>
  <si>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</si>
  <si>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</si>
  <si>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</si>
  <si>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</si>
  <si>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</si>
  <si>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</si>
  <si>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</si>
  <si>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</si>
  <si>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</si>
  <si>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</si>
  <si>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</si>
  <si>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</si>
  <si>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</si>
  <si>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</si>
  <si>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</si>
  <si>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</si>
  <si>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</si>
  <si>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</si>
  <si>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</si>
  <si>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</si>
  <si>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</si>
  <si>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</si>
  <si>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</si>
  <si>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</si>
  <si>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</si>
  <si>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</si>
  <si>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</si>
  <si>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</si>
  <si>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</si>
  <si>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</si>
  <si>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</si>
  <si>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</si>
  <si>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</si>
  <si>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</si>
  <si>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</si>
  <si>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</si>
  <si>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</si>
  <si>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</si>
  <si>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</si>
  <si>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</si>
  <si>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</si>
  <si>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</si>
  <si>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</si>
  <si>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</si>
  <si>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</si>
  <si>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</si>
  <si>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</si>
  <si>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</si>
  <si>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</si>
  <si>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</si>
  <si>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</si>
  <si>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</si>
  <si>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</si>
  <si>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</si>
  <si>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</si>
  <si>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</si>
  <si>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</si>
  <si>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</si>
  <si>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</si>
  <si>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</si>
  <si>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Суп  домашн лапшой с мясом</t>
  </si>
  <si>
    <t>Котлета мясная</t>
  </si>
  <si>
    <t>Ф00115</t>
  </si>
  <si>
    <t>П00273</t>
  </si>
  <si>
    <t>Ф00615</t>
  </si>
  <si>
    <t>П00335</t>
  </si>
  <si>
    <t>Пюре гороховое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</si>
</sst>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topLeftCell="A13" workbookViewId="0">
      <selection activeCell="L21" sqref="L21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10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2</v>
      </c>
      <c r="B14" s="38"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2</v>
      </c>
      <c r="B18" s="38">
        <v>1</v>
      </c>
      <c r="C18" s="39" t="s">
        <v>33</v>
      </c>
      <c r="D18" s="29" t="s">
        <v>34</v>
      </c>
      <c r="E18" s="26" t="s">
        <v>73</v>
      </c>
      <c r="F18" s="27">
        <v>100</v>
      </c>
      <c r="G18" s="27">
        <v>1.6</v>
      </c>
      <c r="H18" s="27">
        <v>5.0999999999999996</v>
      </c>
      <c r="I18" s="27">
        <v>6.9</v>
      </c>
      <c r="J18" s="27">
        <v>80</v>
      </c>
      <c r="K18" s="28" t="s">
        <v>74</v>
      </c>
      <c r="L18" s="27">
        <v>4.03</v>
      </c>
    </row>
    <row r="19" spans="1:12" ht="51">
      <c r="A19" s="22"/>
      <c r="B19" s="23"/>
      <c r="C19" s="24"/>
      <c r="D19" s="29" t="s">
        <v>37</v>
      </c>
      <c r="E19" s="26" t="s">
        <v>95</v>
      </c>
      <c r="F19" s="27">
        <v>250</v>
      </c>
      <c r="G19" s="27">
        <v>11.48</v>
      </c>
      <c r="H19" s="27">
        <v>27.12</v>
      </c>
      <c r="I19" s="27">
        <v>53.06</v>
      </c>
      <c r="J19" s="27">
        <v>502</v>
      </c>
      <c r="K19" s="28" t="s">
        <v>97</v>
      </c>
      <c r="L19" s="27">
        <v>14.83</v>
      </c>
    </row>
    <row r="20" spans="1:12" ht="25.5">
      <c r="A20" s="22"/>
      <c r="B20" s="23"/>
      <c r="C20" s="24"/>
      <c r="D20" s="29" t="s">
        <v>38</v>
      </c>
      <c r="E20" s="26" t="s">
        <v>96</v>
      </c>
      <c r="F20" s="27">
        <v>100</v>
      </c>
      <c r="G20" s="27">
        <v>14.6</v>
      </c>
      <c r="H20" s="27">
        <v>14.88</v>
      </c>
      <c r="I20" s="27">
        <v>16.64</v>
      </c>
      <c r="J20" s="27">
        <v>223</v>
      </c>
      <c r="K20" s="28" t="s">
        <v>98</v>
      </c>
      <c r="L20" s="27">
        <v>39.799999999999997</v>
      </c>
    </row>
    <row r="21" spans="1:12" ht="38.25">
      <c r="A21" s="22"/>
      <c r="B21" s="23"/>
      <c r="C21" s="24"/>
      <c r="D21" s="29" t="s">
        <v>39</v>
      </c>
      <c r="E21" s="26" t="s">
        <v>101</v>
      </c>
      <c r="F21" s="27">
        <v>200</v>
      </c>
      <c r="G21" s="27">
        <v>4.13</v>
      </c>
      <c r="H21" s="27">
        <v>7.2</v>
      </c>
      <c r="I21" s="27">
        <v>27.07</v>
      </c>
      <c r="J21" s="27">
        <v>188</v>
      </c>
      <c r="K21" s="28" t="s">
        <v>100</v>
      </c>
      <c r="L21" s="27">
        <v>5.2</v>
      </c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99</v>
      </c>
      <c r="L22" s="27">
        <v>2.3199999999999998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5.62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5.75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44.809999999999995</v>
      </c>
      <c r="H27" s="35">
        <f t="shared" si="3"/>
        <v>56.68</v>
      </c>
      <c r="I27" s="35">
        <f t="shared" si="3"/>
        <v>176.60999999999999</v>
      </c>
      <c r="J27" s="35">
        <f t="shared" si="3"/>
        <v>1329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2008-01-04T10:20:40Z</dcterms:modified>
</cp:coreProperties>
</file>