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A14"/>
  <c r="L13"/>
  <c r="J13"/>
  <c r="I13"/>
  <c r="H13"/>
  <c r="G13"/>
  <c r="F13"/>
  <c r="M118"/>
  <c r="L27"/>
  <c r="M146"/>
  <c r="L88"/>
  <c r="L59"/>
  <c r="N202"/>
  <c r="L98"/>
  <c r="N174"/>
  <c r="M128"/>
  <c r="N184"/>
  <c r="M156"/>
  <c r="N212"/>
  <c r="L17"/>
</calcChain>
</file>

<file path=xl/sharedStrings.xml><?xml version="1.0" encoding="utf-8"?>
<sst xmlns="http://schemas.openxmlformats.org/spreadsheetml/2006/main" count="352" uniqueCount="103">
  <si>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</si>
  <si>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</si>
  <si>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</si>
  <si>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</si>
  <si>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</si>
  <si>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</si>
  <si>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</si>
  <si>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</si>
  <si>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</si>
  <si>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</si>
  <si>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</si>
  <si>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</si>
  <si>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</si>
  <si>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</si>
  <si>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</si>
  <si>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</si>
  <si>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</si>
  <si>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</si>
  <si>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</si>
  <si>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</si>
  <si>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</si>
  <si>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</si>
  <si>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</si>
  <si>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</si>
  <si>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</si>
  <si>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</si>
  <si>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</si>
  <si>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</si>
  <si>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</si>
  <si>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</si>
  <si>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</si>
  <si>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</si>
  <si>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</si>
  <si>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</si>
  <si>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</si>
  <si>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</si>
  <si>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</si>
  <si>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</si>
  <si>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</si>
  <si>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</si>
  <si>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</si>
  <si>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</si>
  <si>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</si>
  <si>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</si>
  <si>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</si>
  <si>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</si>
  <si>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</si>
  <si>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</si>
  <si>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</si>
  <si>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</si>
  <si>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</si>
  <si>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</si>
  <si>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</si>
  <si>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</si>
  <si>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</si>
  <si>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</si>
  <si>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</si>
  <si>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</si>
  <si>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</si>
  <si>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</si>
  <si>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</si>
  <si>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</si>
  <si>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</si>
  <si>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</si>
  <si>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</si>
  <si>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</si>
  <si>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</si>
  <si>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</si>
  <si>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</si>
  <si>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</si>
  <si>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</si>
  <si>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</si>
  <si>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</si>
  <si>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</si>
  <si>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</si>
  <si>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</si>
  <si>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</si>
  <si>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</si>
  <si>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</si>
  <si>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</si>
  <si>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</si>
  <si>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</si>
  <si>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</si>
  <si>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</si>
  <si>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</si>
  <si>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</si>
  <si>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</si>
  <si>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</si>
  <si>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</si>
  <si>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</si>
  <si>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</si>
  <si>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</si>
  <si>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</si>
  <si>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</si>
  <si>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</si>
  <si>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щи по уральски</t>
  </si>
  <si>
    <t>Рыба туш с овощами</t>
  </si>
  <si>
    <t>Рис припущенный</t>
  </si>
  <si>
    <t>Напиток апельсиновый</t>
  </si>
  <si>
    <t>Яблоки</t>
  </si>
  <si>
    <t>П00231</t>
  </si>
  <si>
    <t>П00326</t>
  </si>
  <si>
    <t>П00436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</si>
</sst>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B14" sqref="B14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5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f>B6</f>
        <v>5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8.9</v>
      </c>
      <c r="H19" s="27">
        <v>24.24</v>
      </c>
      <c r="I19" s="27">
        <v>30.76</v>
      </c>
      <c r="J19" s="27">
        <v>377</v>
      </c>
      <c r="K19" s="28" t="s">
        <v>80</v>
      </c>
      <c r="L19" s="27">
        <v>28.61</v>
      </c>
    </row>
    <row r="20" spans="1:12" ht="38.25">
      <c r="A20" s="22"/>
      <c r="B20" s="23"/>
      <c r="C20" s="24"/>
      <c r="D20" s="29" t="s">
        <v>38</v>
      </c>
      <c r="E20" s="26" t="s">
        <v>96</v>
      </c>
      <c r="F20" s="27">
        <v>100</v>
      </c>
      <c r="G20" s="27">
        <v>10.9</v>
      </c>
      <c r="H20" s="27">
        <v>4.8</v>
      </c>
      <c r="I20" s="27">
        <v>4.0999999999999996</v>
      </c>
      <c r="J20" s="27">
        <v>103</v>
      </c>
      <c r="K20" s="28" t="s">
        <v>100</v>
      </c>
      <c r="L20" s="27">
        <v>25.73</v>
      </c>
    </row>
    <row r="21" spans="1:12" ht="38.25">
      <c r="A21" s="22"/>
      <c r="B21" s="23"/>
      <c r="C21" s="24"/>
      <c r="D21" s="29" t="s">
        <v>39</v>
      </c>
      <c r="E21" s="26" t="s">
        <v>97</v>
      </c>
      <c r="F21" s="27">
        <v>150</v>
      </c>
      <c r="G21" s="27">
        <v>3.7</v>
      </c>
      <c r="H21" s="27">
        <v>4.5999999999999996</v>
      </c>
      <c r="I21" s="27">
        <v>38.5</v>
      </c>
      <c r="J21" s="27">
        <v>209</v>
      </c>
      <c r="K21" s="28" t="s">
        <v>101</v>
      </c>
      <c r="L21" s="27">
        <v>19.95</v>
      </c>
    </row>
    <row r="22" spans="1:12" ht="38.25">
      <c r="A22" s="22"/>
      <c r="B22" s="23"/>
      <c r="C22" s="24"/>
      <c r="D22" s="29" t="s">
        <v>40</v>
      </c>
      <c r="E22" s="26" t="s">
        <v>98</v>
      </c>
      <c r="F22" s="27">
        <v>200</v>
      </c>
      <c r="G22" s="27">
        <v>0.2</v>
      </c>
      <c r="H22" s="27">
        <v>0</v>
      </c>
      <c r="I22" s="27">
        <v>25.7</v>
      </c>
      <c r="J22" s="27">
        <v>105</v>
      </c>
      <c r="K22" s="28" t="s">
        <v>102</v>
      </c>
      <c r="L22" s="27">
        <v>5.25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99</v>
      </c>
      <c r="F25" s="27">
        <v>150</v>
      </c>
      <c r="G25" s="27">
        <v>0.12</v>
      </c>
      <c r="H25" s="27">
        <v>0.12</v>
      </c>
      <c r="I25" s="27">
        <v>29.4</v>
      </c>
      <c r="J25" s="27">
        <v>132</v>
      </c>
      <c r="K25" s="28" t="s">
        <v>94</v>
      </c>
      <c r="L25" s="27">
        <v>20.25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36.619999999999997</v>
      </c>
      <c r="H27" s="35">
        <f t="shared" si="3"/>
        <v>36.139999999999993</v>
      </c>
      <c r="I27" s="35">
        <f t="shared" si="3"/>
        <v>187.4</v>
      </c>
      <c r="J27" s="35">
        <f t="shared" si="3"/>
        <v>1234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2024-02-14T09:18:46Z</dcterms:modified>
</cp:coreProperties>
</file>