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27"/>
  <c r="N212"/>
  <c r="N174"/>
  <c r="L98"/>
  <c r="L17"/>
  <c r="M146"/>
  <c r="L88"/>
  <c r="M128"/>
  <c r="M118"/>
  <c r="N202"/>
  <c r="L59"/>
  <c r="M156"/>
  <c r="N184"/>
</calcChain>
</file>

<file path=xl/sharedStrings.xml><?xml version="1.0" encoding="utf-8"?>
<sst xmlns="http://schemas.openxmlformats.org/spreadsheetml/2006/main" count="350" uniqueCount="93">
  <si>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</si>
  <si>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</si>
  <si>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</si>
  <si>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</si>
  <si>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</si>
  <si>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</si>
  <si>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</si>
  <si>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</si>
  <si>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</si>
  <si>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</si>
  <si>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</si>
  <si>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</si>
  <si>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</si>
  <si>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</si>
  <si>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</si>
  <si>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</si>
  <si>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</si>
  <si>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</si>
  <si>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</si>
  <si>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</si>
  <si>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</si>
  <si>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</si>
  <si>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</si>
  <si>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</si>
  <si>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</si>
  <si>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</si>
  <si>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</si>
  <si>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</si>
  <si>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</si>
  <si>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</si>
  <si>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</si>
  <si>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</si>
  <si>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</si>
  <si>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</si>
  <si>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</si>
  <si>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</si>
  <si>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</si>
  <si>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</si>
  <si>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</si>
  <si>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</si>
  <si>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</si>
  <si>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</si>
  <si>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</si>
  <si>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</si>
  <si>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</si>
  <si>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</si>
  <si>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</si>
  <si>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</si>
  <si>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</si>
  <si>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</si>
  <si>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</si>
  <si>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</si>
  <si>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</si>
  <si>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</si>
  <si>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</si>
  <si>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</si>
  <si>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</si>
  <si>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</si>
  <si>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</si>
  <si>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</si>
  <si>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</si>
  <si>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</si>
  <si>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</si>
  <si>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</si>
  <si>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</si>
  <si>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</si>
  <si>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</si>
  <si>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</si>
  <si>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</si>
  <si>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</si>
  <si>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</si>
  <si>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</si>
  <si>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</si>
  <si>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</si>
  <si>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</si>
  <si>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</si>
  <si>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</si>
  <si>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</si>
  <si>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</si>
  <si>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</si>
  <si>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</si>
  <si>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</si>
  <si>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</si>
  <si>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</si>
  <si>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</si>
  <si>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</si>
  <si>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</si>
  <si>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</si>
  <si>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Рыба тушенная с овощами</t>
  </si>
  <si>
    <t>Рис отварной</t>
  </si>
  <si>
    <t>Ф00615</t>
  </si>
  <si>
    <t>Ф00386</t>
  </si>
  <si>
    <t>П00326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</si>
</sst>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K21" sqref="K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79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83</v>
      </c>
      <c r="L19" s="27">
        <v>15.75</v>
      </c>
    </row>
    <row r="20" spans="1:12" ht="51">
      <c r="A20" s="22"/>
      <c r="B20" s="23"/>
      <c r="C20" s="24"/>
      <c r="D20" s="29" t="s">
        <v>38</v>
      </c>
      <c r="E20" s="26" t="s">
        <v>88</v>
      </c>
      <c r="F20" s="27">
        <v>100</v>
      </c>
      <c r="G20" s="27">
        <v>9.57</v>
      </c>
      <c r="H20" s="27">
        <v>4.82</v>
      </c>
      <c r="I20" s="27">
        <v>2.57</v>
      </c>
      <c r="J20" s="27">
        <v>92</v>
      </c>
      <c r="K20" s="28" t="s">
        <v>91</v>
      </c>
      <c r="L20" s="27">
        <v>19.53</v>
      </c>
    </row>
    <row r="21" spans="1:12" ht="25.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92</v>
      </c>
      <c r="L21" s="27">
        <v>19.95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90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37.94</v>
      </c>
      <c r="H27" s="35">
        <f t="shared" si="3"/>
        <v>42.269999999999996</v>
      </c>
      <c r="I27" s="35">
        <f t="shared" si="3"/>
        <v>161.83000000000001</v>
      </c>
      <c r="J27" s="35">
        <f t="shared" si="3"/>
        <v>1137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2024-01-21T01:40:03Z</dcterms:modified>
</cp:coreProperties>
</file>