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L59"/>
  <c r="M118"/>
  <c r="N212"/>
  <c r="L17"/>
  <c r="L88"/>
  <c r="M146"/>
  <c r="N202"/>
  <c r="M156"/>
  <c r="L27"/>
  <c r="L98"/>
  <c r="N174"/>
  <c r="M128"/>
  <c r="N184"/>
</calcChain>
</file>

<file path=xl/sharedStrings.xml><?xml version="1.0" encoding="utf-8"?>
<sst xmlns="http://schemas.openxmlformats.org/spreadsheetml/2006/main" count="352" uniqueCount="93">
  <si>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</si>
  <si>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</si>
  <si>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</si>
  <si>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</si>
  <si>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</si>
  <si>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</si>
  <si>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</si>
  <si>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</si>
  <si>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</si>
  <si>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</si>
  <si>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</si>
  <si>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</si>
  <si>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</si>
  <si>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</si>
  <si>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</si>
  <si>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</si>
  <si>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</si>
  <si>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</si>
  <si>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</si>
  <si>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</si>
  <si>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</si>
  <si>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</si>
  <si>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</si>
  <si>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</si>
  <si>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</si>
  <si>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</si>
  <si>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</si>
  <si>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</si>
  <si>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</si>
  <si>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</si>
  <si>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</si>
  <si>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</si>
  <si>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</si>
  <si>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</si>
  <si>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</si>
  <si>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</si>
  <si>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</si>
  <si>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</si>
  <si>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</si>
  <si>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</si>
  <si>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</si>
  <si>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</si>
  <si>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</si>
  <si>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</si>
  <si>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</si>
  <si>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</si>
  <si>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</si>
  <si>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</si>
  <si>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</si>
  <si>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</si>
  <si>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</si>
  <si>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</si>
  <si>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</si>
  <si>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</si>
  <si>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</si>
  <si>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</si>
  <si>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</si>
  <si>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</si>
  <si>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</si>
  <si>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</si>
  <si>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</si>
  <si>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</si>
  <si>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</si>
  <si>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</si>
  <si>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</si>
  <si>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</si>
  <si>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</si>
  <si>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</si>
  <si>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</si>
  <si>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</si>
  <si>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</si>
  <si>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</si>
  <si>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</si>
  <si>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</si>
  <si>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</si>
  <si>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</si>
  <si>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</si>
  <si>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</si>
  <si>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</si>
  <si>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</si>
  <si>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</si>
  <si>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</si>
  <si>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</si>
  <si>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</si>
  <si>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</si>
  <si>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</si>
  <si>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</si>
  <si>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</si>
  <si>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Ф00615</t>
  </si>
  <si>
    <t>Салат из св. капусты</t>
  </si>
  <si>
    <t>Суп с дом лапшой</t>
  </si>
  <si>
    <t>Плов</t>
  </si>
  <si>
    <t>Ф00115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</si>
</sst>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7" workbookViewId="0">
      <selection activeCell="L20" sqref="L20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1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38.2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89</v>
      </c>
      <c r="F18" s="27">
        <v>100</v>
      </c>
      <c r="G18" s="27">
        <v>1.6</v>
      </c>
      <c r="H18" s="27">
        <v>5.0999999999999996</v>
      </c>
      <c r="I18" s="27">
        <v>6.9</v>
      </c>
      <c r="J18" s="27">
        <v>80</v>
      </c>
      <c r="K18" s="28" t="s">
        <v>77</v>
      </c>
      <c r="L18" s="27">
        <v>2</v>
      </c>
    </row>
    <row r="19" spans="1:12" ht="38.25">
      <c r="A19" s="22"/>
      <c r="B19" s="23"/>
      <c r="C19" s="24"/>
      <c r="D19" s="29" t="s">
        <v>37</v>
      </c>
      <c r="E19" s="26" t="s">
        <v>90</v>
      </c>
      <c r="F19" s="27">
        <v>250</v>
      </c>
      <c r="G19" s="27">
        <v>11.48</v>
      </c>
      <c r="H19" s="27">
        <v>27.12</v>
      </c>
      <c r="I19" s="27">
        <v>53.06</v>
      </c>
      <c r="J19" s="27">
        <v>502</v>
      </c>
      <c r="K19" s="28" t="s">
        <v>92</v>
      </c>
      <c r="L19" s="27">
        <v>11.1</v>
      </c>
    </row>
    <row r="20" spans="1:12">
      <c r="A20" s="22"/>
      <c r="B20" s="23"/>
      <c r="C20" s="24"/>
      <c r="D20" s="29" t="s">
        <v>38</v>
      </c>
      <c r="E20" s="26" t="s">
        <v>91</v>
      </c>
      <c r="F20" s="27">
        <v>200</v>
      </c>
      <c r="G20" s="27">
        <v>33.840000000000003</v>
      </c>
      <c r="H20" s="27">
        <v>28.33</v>
      </c>
      <c r="I20" s="27">
        <v>59.48</v>
      </c>
      <c r="J20" s="27">
        <v>628</v>
      </c>
      <c r="K20" s="28" t="s">
        <v>63</v>
      </c>
      <c r="L20" s="27">
        <v>32.299999999999997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88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 t="s">
        <v>48</v>
      </c>
      <c r="F25" s="27">
        <v>100</v>
      </c>
      <c r="G25" s="27">
        <v>3</v>
      </c>
      <c r="H25" s="27">
        <v>1</v>
      </c>
      <c r="I25" s="27">
        <v>42</v>
      </c>
      <c r="J25" s="27">
        <v>190</v>
      </c>
      <c r="K25" s="28" t="s">
        <v>85</v>
      </c>
      <c r="L25" s="27">
        <v>19.899999999999999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62.920000000000009</v>
      </c>
      <c r="H27" s="35">
        <f t="shared" si="3"/>
        <v>63.929999999999993</v>
      </c>
      <c r="I27" s="35">
        <f t="shared" si="3"/>
        <v>234.38</v>
      </c>
      <c r="J27" s="35">
        <f t="shared" si="3"/>
        <v>1736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2024-01-08T23:54:22Z</dcterms:modified>
</cp:coreProperties>
</file>