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212"/>
  <c r="N202"/>
  <c r="M146"/>
  <c r="N174"/>
  <c r="L98"/>
  <c r="L27"/>
  <c r="L59"/>
  <c r="N184"/>
  <c r="M128"/>
  <c r="L88"/>
  <c r="M156"/>
  <c r="M118"/>
  <c r="L17"/>
</calcChain>
</file>

<file path=xl/sharedStrings.xml><?xml version="1.0" encoding="utf-8"?>
<sst xmlns="http://schemas.openxmlformats.org/spreadsheetml/2006/main" count="352" uniqueCount="98">
  <si>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</si>
  <si>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</si>
  <si>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</si>
  <si>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</si>
  <si>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</si>
  <si>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</si>
  <si>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</si>
  <si>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</si>
  <si>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</si>
  <si>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</si>
  <si>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</si>
  <si>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</si>
  <si>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</si>
  <si>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</si>
  <si>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</si>
  <si>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</si>
  <si>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</si>
  <si>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</si>
  <si>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</si>
  <si>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</si>
  <si>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</si>
  <si>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</si>
  <si>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</si>
  <si>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</si>
  <si>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</si>
  <si>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</si>
  <si>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</si>
  <si>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</si>
  <si>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</si>
  <si>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</si>
  <si>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</si>
  <si>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</si>
  <si>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</si>
  <si>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</si>
  <si>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</si>
  <si>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</si>
  <si>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</si>
  <si>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</si>
  <si>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</si>
  <si>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</si>
  <si>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</si>
  <si>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</si>
  <si>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</si>
  <si>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</si>
  <si>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</si>
  <si>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</si>
  <si>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</si>
  <si>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</si>
  <si>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</si>
  <si>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</si>
  <si>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</si>
  <si>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</si>
  <si>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</si>
  <si>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</si>
  <si>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</si>
  <si>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</si>
  <si>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</si>
  <si>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</si>
  <si>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</si>
  <si>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</si>
  <si>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</si>
  <si>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</si>
  <si>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</si>
  <si>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</si>
  <si>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</si>
  <si>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</si>
  <si>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</si>
  <si>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</si>
  <si>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</si>
  <si>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</si>
  <si>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</si>
  <si>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</si>
  <si>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</si>
  <si>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</si>
  <si>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</si>
  <si>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</si>
  <si>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</si>
  <si>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</si>
  <si>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</si>
  <si>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</si>
  <si>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</si>
  <si>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</si>
  <si>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</si>
  <si>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</si>
  <si>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</si>
  <si>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</si>
  <si>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</si>
  <si>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</si>
  <si>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вермиш с мясом</t>
  </si>
  <si>
    <t>Рыба отварная</t>
  </si>
  <si>
    <t>Пюре картофельное</t>
  </si>
  <si>
    <t>Салат морковный</t>
  </si>
  <si>
    <t>Ф00115</t>
  </si>
  <si>
    <t>Ф00052</t>
  </si>
  <si>
    <t>П00233</t>
  </si>
  <si>
    <t>П00335</t>
  </si>
  <si>
    <t>Компот из шиповн.</t>
  </si>
  <si>
    <t>П00441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</si>
</sst>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1" sqref="L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91</v>
      </c>
      <c r="F18" s="27">
        <v>100</v>
      </c>
      <c r="G18" s="27">
        <v>12.48</v>
      </c>
      <c r="H18" s="27">
        <v>0.96</v>
      </c>
      <c r="I18" s="27">
        <v>116.14</v>
      </c>
      <c r="J18" s="27">
        <v>523</v>
      </c>
      <c r="K18" s="28" t="s">
        <v>93</v>
      </c>
      <c r="L18" s="27">
        <v>11.13</v>
      </c>
    </row>
    <row r="19" spans="1:12" ht="38.25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92</v>
      </c>
      <c r="L19" s="27">
        <v>9.1199999999999992</v>
      </c>
    </row>
    <row r="20" spans="1:12" ht="25.5">
      <c r="A20" s="22"/>
      <c r="B20" s="23"/>
      <c r="C20" s="24"/>
      <c r="D20" s="29" t="s">
        <v>38</v>
      </c>
      <c r="E20" s="26" t="s">
        <v>89</v>
      </c>
      <c r="F20" s="27">
        <v>100</v>
      </c>
      <c r="G20" s="27">
        <v>8.1</v>
      </c>
      <c r="H20" s="27">
        <v>7.4</v>
      </c>
      <c r="I20" s="27">
        <v>2.2000000000000002</v>
      </c>
      <c r="J20" s="27">
        <v>108</v>
      </c>
      <c r="K20" s="28" t="s">
        <v>94</v>
      </c>
      <c r="L20" s="27">
        <v>17.7</v>
      </c>
    </row>
    <row r="21" spans="1:12" ht="38.25">
      <c r="A21" s="22"/>
      <c r="B21" s="23"/>
      <c r="C21" s="24"/>
      <c r="D21" s="29" t="s">
        <v>39</v>
      </c>
      <c r="E21" s="26" t="s">
        <v>90</v>
      </c>
      <c r="F21" s="27">
        <v>200</v>
      </c>
      <c r="G21" s="27">
        <v>4.13</v>
      </c>
      <c r="H21" s="27">
        <v>7.2</v>
      </c>
      <c r="I21" s="27">
        <v>27.07</v>
      </c>
      <c r="J21" s="27">
        <v>188</v>
      </c>
      <c r="K21" s="28" t="s">
        <v>95</v>
      </c>
      <c r="L21" s="27">
        <v>2.97</v>
      </c>
    </row>
    <row r="22" spans="1:12" ht="38.25">
      <c r="A22" s="22"/>
      <c r="B22" s="23"/>
      <c r="C22" s="24"/>
      <c r="D22" s="29" t="s">
        <v>40</v>
      </c>
      <c r="E22" s="26" t="s">
        <v>96</v>
      </c>
      <c r="F22" s="27">
        <v>200</v>
      </c>
      <c r="G22" s="27">
        <v>0.7</v>
      </c>
      <c r="H22" s="27">
        <v>0.3</v>
      </c>
      <c r="I22" s="27">
        <v>24.4</v>
      </c>
      <c r="J22" s="27">
        <v>103</v>
      </c>
      <c r="K22" s="28" t="s">
        <v>97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49.690000000000005</v>
      </c>
      <c r="H27" s="35">
        <f t="shared" si="3"/>
        <v>45.36</v>
      </c>
      <c r="I27" s="35">
        <f t="shared" si="3"/>
        <v>281.80999999999995</v>
      </c>
      <c r="J27" s="35">
        <f t="shared" si="3"/>
        <v>1732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2023-12-12T03:17:48Z</dcterms:modified>
</cp:coreProperties>
</file>