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N202"/>
  <c r="L27"/>
  <c r="M128"/>
  <c r="N184"/>
  <c r="N174"/>
  <c r="L59"/>
  <c r="N212"/>
  <c r="L98"/>
  <c r="L88"/>
  <c r="L17"/>
  <c r="M156"/>
  <c r="M118"/>
  <c r="M146"/>
</calcChain>
</file>

<file path=xl/sharedStrings.xml><?xml version="1.0" encoding="utf-8"?>
<sst xmlns="http://schemas.openxmlformats.org/spreadsheetml/2006/main" count="349" uniqueCount="93">
  <si>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</si>
  <si>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</si>
  <si>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</si>
  <si>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</si>
  <si>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</si>
  <si>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</si>
  <si>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</si>
  <si>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</si>
  <si>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</si>
  <si>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</si>
  <si>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</si>
  <si>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</si>
  <si>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</si>
  <si>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</si>
  <si>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</si>
  <si>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</si>
  <si>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</si>
  <si>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</si>
  <si>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</si>
  <si>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</si>
  <si>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</si>
  <si>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</si>
  <si>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</si>
  <si>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</si>
  <si>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</si>
  <si>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</si>
  <si>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</si>
  <si>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</si>
  <si>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</si>
  <si>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</si>
  <si>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</si>
  <si>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</si>
  <si>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</si>
  <si>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</si>
  <si>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</si>
  <si>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</si>
  <si>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</si>
  <si>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</si>
  <si>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</si>
  <si>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</si>
  <si>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</si>
  <si>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</si>
  <si>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</si>
  <si>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</si>
  <si>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</si>
  <si>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</si>
  <si>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</si>
  <si>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</si>
  <si>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</si>
  <si>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</si>
  <si>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</si>
  <si>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</si>
  <si>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</si>
  <si>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</si>
  <si>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</si>
  <si>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</si>
  <si>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</si>
  <si>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</si>
  <si>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</si>
  <si>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</si>
  <si>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</si>
  <si>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</si>
  <si>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</si>
  <si>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</si>
  <si>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</si>
  <si>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</si>
  <si>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</si>
  <si>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</si>
  <si>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</si>
  <si>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</si>
  <si>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</si>
  <si>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</si>
  <si>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</si>
  <si>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</si>
  <si>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</si>
  <si>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</si>
  <si>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</si>
  <si>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</si>
  <si>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</si>
  <si>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</si>
  <si>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</si>
  <si>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</si>
  <si>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</si>
  <si>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</si>
  <si>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</si>
  <si>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</si>
  <si>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</si>
  <si>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</si>
  <si>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П0035</t>
  </si>
  <si>
    <t>Суп рыбный</t>
  </si>
  <si>
    <t>Плов</t>
  </si>
  <si>
    <t>Компот из св плодов</t>
  </si>
  <si>
    <t>П00394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</si>
</sst>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topLeftCell="A10" workbookViewId="0">
      <selection activeCell="L22" sqref="L22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12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76</v>
      </c>
      <c r="F18" s="27">
        <v>100</v>
      </c>
      <c r="G18" s="27">
        <v>1.6</v>
      </c>
      <c r="H18" s="27">
        <v>5.0999999999999996</v>
      </c>
      <c r="I18" s="27">
        <v>6.9</v>
      </c>
      <c r="J18" s="27">
        <v>80</v>
      </c>
      <c r="K18" s="28" t="s">
        <v>88</v>
      </c>
      <c r="L18" s="27">
        <v>3.8</v>
      </c>
    </row>
    <row r="19" spans="1:12" ht="25.5">
      <c r="A19" s="22"/>
      <c r="B19" s="23"/>
      <c r="C19" s="24"/>
      <c r="D19" s="29" t="s">
        <v>37</v>
      </c>
      <c r="E19" s="26" t="s">
        <v>89</v>
      </c>
      <c r="F19" s="27">
        <v>250</v>
      </c>
      <c r="G19" s="27">
        <v>10.32</v>
      </c>
      <c r="H19" s="27">
        <v>10.09</v>
      </c>
      <c r="I19" s="27">
        <v>17.2</v>
      </c>
      <c r="J19" s="27">
        <v>201</v>
      </c>
      <c r="K19" s="28">
        <v>87</v>
      </c>
      <c r="L19" s="27">
        <v>18.399999999999999</v>
      </c>
    </row>
    <row r="20" spans="1:12">
      <c r="A20" s="22"/>
      <c r="B20" s="23"/>
      <c r="C20" s="24"/>
      <c r="D20" s="29" t="s">
        <v>38</v>
      </c>
      <c r="E20" s="26" t="s">
        <v>90</v>
      </c>
      <c r="F20" s="27">
        <v>200</v>
      </c>
      <c r="G20" s="27">
        <v>33.840000000000003</v>
      </c>
      <c r="H20" s="27">
        <v>28.33</v>
      </c>
      <c r="I20" s="27">
        <v>59.48</v>
      </c>
      <c r="J20" s="27">
        <v>628</v>
      </c>
      <c r="K20" s="28" t="s">
        <v>75</v>
      </c>
      <c r="L20" s="27">
        <v>33.53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38.25">
      <c r="A22" s="22"/>
      <c r="B22" s="23"/>
      <c r="C22" s="24"/>
      <c r="D22" s="29" t="s">
        <v>40</v>
      </c>
      <c r="E22" s="26" t="s">
        <v>91</v>
      </c>
      <c r="F22" s="27">
        <v>200</v>
      </c>
      <c r="G22" s="27">
        <v>0.3</v>
      </c>
      <c r="H22" s="27">
        <v>0.1</v>
      </c>
      <c r="I22" s="27">
        <v>28.2</v>
      </c>
      <c r="J22" s="27">
        <v>117</v>
      </c>
      <c r="K22" s="28" t="s">
        <v>92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58.860000000000007</v>
      </c>
      <c r="H27" s="35">
        <f t="shared" si="3"/>
        <v>45.999999999999993</v>
      </c>
      <c r="I27" s="35">
        <f t="shared" si="3"/>
        <v>170.72</v>
      </c>
      <c r="J27" s="35">
        <f t="shared" si="3"/>
        <v>1334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2023-12-10T03:38:48Z</dcterms:modified>
</cp:coreProperties>
</file>