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74"/>
  <c r="L17"/>
  <c r="M146"/>
  <c r="L88"/>
  <c r="N212"/>
  <c r="L27"/>
  <c r="N202"/>
  <c r="L98"/>
  <c r="M128"/>
  <c r="M118"/>
  <c r="N184"/>
  <c r="L59"/>
  <c r="M156"/>
</calcChain>
</file>

<file path=xl/sharedStrings.xml><?xml version="1.0" encoding="utf-8"?>
<sst xmlns="http://schemas.openxmlformats.org/spreadsheetml/2006/main" count="350" uniqueCount="93">
  <si>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</si>
  <si>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</si>
  <si>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</si>
  <si>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</si>
  <si>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</si>
  <si>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</si>
  <si>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</si>
  <si>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</si>
  <si>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</si>
  <si>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</si>
  <si>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</si>
  <si>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</si>
  <si>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</si>
  <si>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</si>
  <si>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</si>
  <si>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</si>
  <si>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</si>
  <si>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</si>
  <si>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</si>
  <si>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</si>
  <si>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</si>
  <si>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</si>
  <si>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</si>
  <si>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</si>
  <si>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</si>
  <si>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</si>
  <si>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</si>
  <si>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</si>
  <si>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</si>
  <si>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</si>
  <si>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</si>
  <si>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</si>
  <si>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</si>
  <si>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</si>
  <si>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</si>
  <si>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</si>
  <si>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</si>
  <si>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</si>
  <si>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</si>
  <si>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</si>
  <si>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</si>
  <si>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</si>
  <si>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</si>
  <si>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</si>
  <si>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</si>
  <si>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</si>
  <si>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</si>
  <si>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</si>
  <si>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</si>
  <si>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</si>
  <si>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</si>
  <si>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</si>
  <si>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</si>
  <si>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</si>
  <si>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</si>
  <si>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</si>
  <si>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</si>
  <si>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</si>
  <si>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</si>
  <si>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</si>
  <si>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</si>
  <si>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</si>
  <si>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</si>
  <si>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</si>
  <si>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</si>
  <si>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</si>
  <si>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</si>
  <si>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</si>
  <si>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</si>
  <si>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</si>
  <si>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</si>
  <si>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</si>
  <si>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</si>
  <si>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</si>
  <si>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</si>
  <si>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</si>
  <si>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</si>
  <si>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</si>
  <si>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</si>
  <si>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</si>
  <si>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</si>
  <si>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</si>
  <si>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</si>
  <si>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</si>
  <si>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</si>
  <si>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</si>
  <si>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</si>
  <si>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</si>
  <si>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П0035</t>
  </si>
  <si>
    <t>Суп дом лапшой с мясом</t>
  </si>
  <si>
    <t>Жаркое по домашн.</t>
  </si>
  <si>
    <t>Ф00115</t>
  </si>
  <si>
    <t>Ф00441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</si>
</sst>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L19" sqref="L19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88</v>
      </c>
      <c r="L18" s="27">
        <v>1.6</v>
      </c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11.48</v>
      </c>
      <c r="H19" s="27">
        <v>27.12</v>
      </c>
      <c r="I19" s="27">
        <v>53.06</v>
      </c>
      <c r="J19" s="27">
        <v>502</v>
      </c>
      <c r="K19" s="28" t="s">
        <v>91</v>
      </c>
      <c r="L19" s="27">
        <v>20.13</v>
      </c>
    </row>
    <row r="20" spans="1:12" ht="38.25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34.409999999999997</v>
      </c>
      <c r="H20" s="27">
        <v>9.34</v>
      </c>
      <c r="I20" s="27">
        <v>27.44</v>
      </c>
      <c r="J20" s="27">
        <v>331</v>
      </c>
      <c r="K20" s="28" t="s">
        <v>92</v>
      </c>
      <c r="L20" s="27">
        <v>32.200000000000003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68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70</v>
      </c>
      <c r="L22" s="27">
        <v>7.01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60.589999999999996</v>
      </c>
      <c r="H27" s="35">
        <f t="shared" si="3"/>
        <v>44.04</v>
      </c>
      <c r="I27" s="35">
        <f t="shared" si="3"/>
        <v>161.54000000000002</v>
      </c>
      <c r="J27" s="35">
        <f t="shared" si="3"/>
        <v>1283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2023-12-05T00:49:15Z</dcterms:modified>
</cp:coreProperties>
</file>